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ITA\ITA67\OIT\"/>
    </mc:Choice>
  </mc:AlternateContent>
  <xr:revisionPtr revIDLastSave="0" documentId="8_{A9AD4362-3B06-4580-AA05-75B6066232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81029"/>
</workbook>
</file>

<file path=xl/sharedStrings.xml><?xml version="1.0" encoding="utf-8"?>
<sst xmlns="http://schemas.openxmlformats.org/spreadsheetml/2006/main" count="386" uniqueCount="218">
  <si>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</si>
  <si>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</si>
  <si>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</si>
  <si>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</si>
  <si>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</si>
  <si>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</si>
  <si>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</si>
  <si>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</si>
  <si>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</si>
  <si>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</si>
  <si>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</si>
  <si>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</si>
  <si>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</si>
  <si>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</si>
  <si>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</si>
  <si>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</si>
  <si>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</si>
  <si>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</si>
  <si>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</si>
  <si>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</si>
  <si>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</si>
  <si>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</si>
  <si>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</si>
  <si>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</si>
  <si>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</si>
  <si>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</si>
  <si>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</si>
  <si>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</si>
  <si>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</si>
  <si>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</si>
  <si>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</si>
  <si>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</si>
  <si>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</si>
  <si>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</si>
  <si>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</si>
  <si>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</si>
  <si>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</si>
  <si>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</si>
  <si>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</si>
  <si>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</si>
  <si>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</si>
  <si>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</si>
  <si>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</si>
  <si>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</si>
  <si>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</si>
  <si>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</si>
  <si>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</si>
  <si>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</si>
  <si>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</si>
  <si>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</si>
  <si>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</si>
  <si>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</si>
  <si>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</si>
  <si>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</si>
  <si>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</si>
  <si>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</si>
  <si>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</si>
  <si>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</si>
  <si>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</si>
  <si>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</si>
  <si>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</si>
  <si>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</si>
  <si>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</si>
  <si>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</si>
  <si>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</si>
  <si>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</si>
  <si>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</si>
  <si>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</si>
  <si>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</si>
  <si>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</si>
  <si>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</si>
  <si>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</si>
  <si>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</si>
  <si>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</si>
  <si>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</si>
  <si>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</si>
  <si>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</si>
  <si>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</si>
  <si>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</si>
  <si>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</si>
  <si>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</si>
  <si>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</si>
  <si>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</si>
  <si>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</si>
  <si>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</si>
  <si>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</si>
  <si>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</si>
  <si>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</si>
  <si>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</si>
  <si>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</si>
  <si>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</si>
  <si>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</si>
  <si>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</si>
  <si>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</si>
  <si>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</si>
  <si>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</si>
  <si>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</si>
  <si>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</si>
  <si>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</si>
  <si>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</si>
  <si>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</si>
  <si>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</si>
  <si>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</si>
  <si>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</si>
  <si>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</si>
  <si>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</si>
  <si>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</si>
  <si>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</si>
  <si>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</si>
  <si>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</si>
  <si>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</si>
  <si>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</si>
  <si>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</si>
  <si>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</si>
  <si>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</si>
  <si>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</si>
  <si>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</si>
  <si>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</si>
  <si>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</si>
  <si>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</si>
  <si>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</si>
  <si>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</si>
  <si>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</si>
  <si>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</si>
  <si>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</si>
  <si>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</si>
  <si>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</si>
  <si>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</si>
  <si>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</si>
  <si>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</si>
  <si>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</si>
  <si>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</si>
  <si>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</si>
  <si>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</si>
  <si>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</si>
  <si>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</si>
  <si>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</si>
  <si>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</si>
  <si>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</si>
  <si>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</si>
  <si>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</si>
  <si>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</si>
  <si>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</si>
  <si>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</si>
  <si>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</si>
  <si>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</si>
  <si>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</si>
  <si>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เสร็จสิ้น</t>
  </si>
  <si>
    <t xml:space="preserve"> 7 กรกฎาคม 2566</t>
  </si>
  <si>
    <t xml:space="preserve"> 1 มิถุนายน 2566</t>
  </si>
  <si>
    <t xml:space="preserve"> 1 กรกฏาคม 2566</t>
  </si>
  <si>
    <t xml:space="preserve"> 11 สิงหาคม 2566</t>
  </si>
  <si>
    <t>เทศบาลตำบลเมืองเก่า</t>
  </si>
  <si>
    <t>เมือง</t>
  </si>
  <si>
    <t>พัดลมไอน้ำแบบแขวนผนัง</t>
  </si>
  <si>
    <t>ไม่ได้จัดซื้อเพราะบ.ผู้ผลิดยกเลิกผลิตรุ่นดังกล่าวและไม่มีการจัดจำหน่าย</t>
  </si>
  <si>
    <t>ประกวดราคา</t>
  </si>
  <si>
    <t>ปรับปรุงถนนคอนกรีตเสริมเหล็ก (โดยวิธี Overlay) ถนนภูริผดุง (จากถนนมิตรภาพ-ถนนปิยะสมบูรณ์) บ้านกุดกว้าง หมู่ที่ 4,17</t>
  </si>
  <si>
    <t>ปรับปรุงถนนคอนกรีตเสริมเหล็ก (โดยวิธี Overlay) ถนนสายลานโพธิ์ บ้านกุดกว้าง หมู่ที่ 16</t>
  </si>
  <si>
    <t>บริษัท เอสอาร์พี. ซีวิล จำกัด</t>
  </si>
  <si>
    <t xml:space="preserve"> 8 พฤษภาคม 2566</t>
  </si>
  <si>
    <t>เทศบัญญัติ</t>
  </si>
  <si>
    <t>กันเงินกรณีไม่ได้ก่อหนี้ผูกพัน</t>
  </si>
  <si>
    <t>−</t>
  </si>
  <si>
    <t>อยู่ระหว่างดำเนินการ</t>
  </si>
  <si>
    <t>ก่อสร้างอาคาร ศาลาประชาคม บ้านสะอาด หมู่ที่ 1</t>
  </si>
  <si>
    <t>บริษัท จิริสา วิศวกรรม จำกัด</t>
  </si>
  <si>
    <t xml:space="preserve"> 19 กันยายน 2566</t>
  </si>
  <si>
    <t xml:space="preserve"> 18 ธันวาคม 2566</t>
  </si>
  <si>
    <t>ถมดินขยายพนังกั้นน้ำลำห้วยกุดกว้าง บ้านกุดกว้าง หมู่ที่ 17</t>
  </si>
  <si>
    <t>ปรับปรุงถนนคอนกรีตเสริมเหล็ก (โดยวิธี Overlay) ซอยนำฃัย บ้านโนนตุ่น หมู่ที่ 5</t>
  </si>
  <si>
    <t>ห้างหุ้นส่วนจำกัด คลังไม้อมรเดช ก่อสร้าง</t>
  </si>
  <si>
    <t xml:space="preserve"> 13 เมษายน 2566</t>
  </si>
  <si>
    <t xml:space="preserve"> 2 สิงหาคม 2566</t>
  </si>
  <si>
    <t>ปรับปรุงถนนคอนกรีตเสริมเหล็ก (โดยวิธี Overlay) ถนนพรหมสถิตย์ บ้านโนนตุ่น หมู่ที่ 5</t>
  </si>
  <si>
    <t>บริษัท หนองคายรีไซคลิง จำกัด</t>
  </si>
  <si>
    <t>ผู้รับจ้างส่งมอบงานล่าช้า</t>
  </si>
  <si>
    <t>ปรับปรุงถนนคอนกรีตเสริมเหล็ก ถนนดอนไห ช่วงทางเข้าศิริรัตน์ 2-3 ถึงบ้านอดีตรองผู้ว่าสัมพันธ์ บ้านโนนตุ่น หมู่ที่ 15</t>
  </si>
  <si>
    <t>ปรับปรุงถนนลาดยาง (โดยวิธี Overlay) ถนนสายกุดกว้าง-สะอาด-ถนนบำรุงราษฎร์ บ้านสะอาด หมู่ที่ 1,2</t>
  </si>
  <si>
    <t>อยู่ระหว่างเรียกทำสัญญา</t>
  </si>
  <si>
    <t>ปรับปรุงถนนลาดยาง (โดยวิธี Overlay) ถนนสายภูริผดุง-แยกปิยะสมบูรณ์ บ้านกุดกว้าง หมู่ที่ 4</t>
  </si>
  <si>
    <t>ยกเลิกโครงการเนื่องจากโครงการซ้ำซ้อน</t>
  </si>
  <si>
    <t xml:space="preserve"> 5 เมษายน 2566</t>
  </si>
  <si>
    <t xml:space="preserve"> 4 มิถุนายน 2566</t>
  </si>
  <si>
    <t>ก่อสร้างวางท่อระบายน้ำ คสล. ซอยแก่นโนนสัง (ฝั่งทิศตะวันตก) บ้านดอนบม หมู่ที่ 10</t>
  </si>
  <si>
    <t>ห้างหุ้นส่วนจำกัด ป.รุ่งเรืองคอนกรีต</t>
  </si>
  <si>
    <t xml:space="preserve"> 3 กรกฎาคม 2566</t>
  </si>
  <si>
    <t xml:space="preserve"> 24 สิงหาคม 2566</t>
  </si>
  <si>
    <t>ก่อสร้างวางท่อระบายน้ำ คสล. ซอยเสรีรัตน์ (ต่อของเดิม) บ้านดอนบม หมู่ที่ 7</t>
  </si>
  <si>
    <t>ห้างหุ้นส่วนจำกัด ไพสิฐคอนสตรัคชั่น</t>
  </si>
  <si>
    <t xml:space="preserve"> 21 สิงหาคม 2566</t>
  </si>
  <si>
    <t xml:space="preserve"> 13 ตุลาคม 2566</t>
  </si>
  <si>
    <t>วางท่อระบายน้ำ คสล. ถนนซอยฉัตรเพชร (2ฝั่ง) บ้านขามเจริญ หมู่ที่ 8</t>
  </si>
  <si>
    <t>ห้างหุ้นส่วนจำกัด สิทธิคุณ คอนสทรัคชั่น</t>
  </si>
  <si>
    <t xml:space="preserve"> 6 ตุลาคม 2566</t>
  </si>
  <si>
    <t>วางท่อระบายน้ำ คสล. ถนนพนังกั้นน้ำ ลำห้วยกุดกว้าง (ฝั่งทิศเหนือ) บ้านกุดกว้าง หมู่ที่ 4</t>
  </si>
  <si>
    <t>น.ส. ภัทราพร พันชนะ</t>
  </si>
  <si>
    <t xml:space="preserve"> 25 สิงหาคม 2566</t>
  </si>
  <si>
    <t xml:space="preserve"> 15 ตุลาคม 2566</t>
  </si>
  <si>
    <t>วางท่อระบายน้ำ คสล. ถนนพนังกั้นน้ำชีลำห้วยกุดกว้าง (ปิยะสมบูรณ์-จรรโลงธรรม(ฝั่งทิศเหนือ ต่อจากเดิม)) บ้านกุดกว้าง หมู่ที่ 17</t>
  </si>
  <si>
    <t>นายมีนัด กุลณโรจน์</t>
  </si>
  <si>
    <t xml:space="preserve"> 20 มิถุนายน 2566</t>
  </si>
  <si>
    <t xml:space="preserve"> 10 สิงหาคม 2566</t>
  </si>
  <si>
    <t>วางท่อระบายน้ำ คสล. ถนนสายกุดกว้างสะอาด (ฝั่งทิศเหนือต่อจากเดิม) บ้านกุดกว้าง หมู่ที่ 12</t>
  </si>
  <si>
    <t>ร้าน นิติธรการช่าง</t>
  </si>
  <si>
    <t xml:space="preserve"> 7 เมษายน 2566</t>
  </si>
  <si>
    <t xml:space="preserve"> 28 พฤษภาคม 2566</t>
  </si>
  <si>
    <t>วางท่อระบายน้ำ คสล. ถนนหลังวัดกลางบุรี (ฝั่งทิศใต้) บ้านดอนบม หมู่ที่ 6</t>
  </si>
  <si>
    <t>นายณัฐภัทร วณิชชานุกร</t>
  </si>
  <si>
    <t xml:space="preserve"> 11 กรกฎาคม 2566</t>
  </si>
  <si>
    <t xml:space="preserve"> 30 สิงหาคม 2566</t>
  </si>
  <si>
    <t>วางท่อระบายน้ำ คสล. บ้านการเคหะ ซอย 21,25 บ้านการเคหะ หมู่ที่ 14</t>
  </si>
  <si>
    <t>ห้างหุ้นส่วนจำกัด พรศิริขอนแก่นก่อสร้าง</t>
  </si>
  <si>
    <t>รายงานสรุปผลการจัดซื้อจัดจ้างของ เทศบาลตำบลเมืองเก่า</t>
  </si>
  <si>
    <t xml:space="preserve"> 9 โครงการ</t>
  </si>
  <si>
    <t>0 โครงการ</t>
  </si>
  <si>
    <t xml:space="preserve"> 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</si>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</sst>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6"/>
      <color theme="1"/>
      <name val="Tahoma"/>
      <family val="2"/>
    </font>
    <font>
      <b/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43" fontId="1" fillId="0" borderId="0" xfId="1" applyFont="1" applyAlignment="1">
      <alignment horizontal="center"/>
    </xf>
    <xf numFmtId="43" fontId="4" fillId="0" borderId="0" xfId="1" applyFont="1"/>
    <xf numFmtId="1" fontId="4" fillId="0" borderId="0" xfId="0" applyNumberFormat="1" applyFont="1"/>
    <xf numFmtId="15" fontId="4" fillId="0" borderId="0" xfId="0" applyNumberFormat="1" applyFont="1"/>
    <xf numFmtId="16" fontId="4" fillId="0" borderId="0" xfId="0" applyNumberFormat="1" applyFont="1"/>
    <xf numFmtId="0" fontId="9" fillId="0" borderId="0" xfId="0" applyFont="1" applyAlignment="1">
      <alignment horizontal="center"/>
    </xf>
    <xf numFmtId="0" fontId="4" fillId="0" borderId="3" xfId="0" applyFont="1" applyBorder="1"/>
    <xf numFmtId="43" fontId="0" fillId="0" borderId="1" xfId="0" applyNumberForma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28575</xdr:rowOff>
    </xdr:from>
    <xdr:to>
      <xdr:col>7</xdr:col>
      <xdr:colOff>47625</xdr:colOff>
      <xdr:row>17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CA18A0-457A-2FC4-58E3-87DC8E6CFA8F}"/>
            </a:ext>
          </a:extLst>
        </xdr:cNvPr>
        <xdr:cNvSpPr txBox="1"/>
      </xdr:nvSpPr>
      <xdr:spPr>
        <a:xfrm>
          <a:off x="47625" y="4495800"/>
          <a:ext cx="7181850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ปัญหาระยะเวลาในการจัดซื้อจัดจ้างแบบเร่งด่วน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กระชั้นชิด ส่งผลให้เกิดความเสี่ยง ที่จะเกิดข้อผิดพลาดในการดำเนินงานได้ง่าย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ข้อกฎหมาย ระเบียบ หนังสือสั่งการ มีการเปลี่ยนแปลงอยู่เสมอ ทำให้เกิดความไม่เข้าใจอย่างชัดเจน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th-TH"/>
        </a:p>
      </xdr:txBody>
    </xdr:sp>
    <xdr:clientData/>
  </xdr:twoCellAnchor>
  <xdr:twoCellAnchor>
    <xdr:from>
      <xdr:col>0</xdr:col>
      <xdr:colOff>38101</xdr:colOff>
      <xdr:row>20</xdr:row>
      <xdr:rowOff>9525</xdr:rowOff>
    </xdr:from>
    <xdr:to>
      <xdr:col>7</xdr:col>
      <xdr:colOff>0</xdr:colOff>
      <xdr:row>24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7D1C80-020A-2D66-2615-911485C8A899}"/>
            </a:ext>
          </a:extLst>
        </xdr:cNvPr>
        <xdr:cNvSpPr txBox="1"/>
      </xdr:nvSpPr>
      <xdr:spPr>
        <a:xfrm>
          <a:off x="38101" y="6886575"/>
          <a:ext cx="8353424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ติดตามผลการดำเนินการจัดซื้อจัดจ้างให้ระเอียดรอบคอบ และรัดกุม ให้เป็นประโยชนืต่อทางราชการมากที่สุด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เจ้าหน้าที่ควรได้รับการฝึกอบรมเพื่อศึกษาข้อกฎหมาย ระเบียบ หนังสือสั่งการ มากยิ่งขึ้น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>
      <selection activeCell="D11" sqref="D11"/>
    </sheetView>
  </sheetViews>
  <sheetFormatPr defaultRowHeight="24" x14ac:dyDescent="0.55000000000000004"/>
  <cols>
    <col min="1" max="2" width="9" style="1"/>
    <col min="3" max="3" width="20.875" style="1" bestFit="1" customWidth="1"/>
    <col min="4" max="4" width="14.125" style="1" customWidth="1"/>
    <col min="5" max="5" width="23.25" style="1" customWidth="1"/>
    <col min="6" max="16384" width="9" style="1"/>
  </cols>
  <sheetData>
    <row r="1" spans="1:12" ht="30.75" x14ac:dyDescent="0.7">
      <c r="A1" s="18" t="s">
        <v>213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0.75" x14ac:dyDescent="0.7">
      <c r="A2" s="18" t="s">
        <v>131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7.75" x14ac:dyDescent="0.65">
      <c r="A3" s="5" t="s">
        <v>132</v>
      </c>
    </row>
    <row r="5" spans="1:12" x14ac:dyDescent="0.55000000000000004">
      <c r="C5" s="6" t="s">
        <v>8</v>
      </c>
      <c r="D5" s="6" t="s">
        <v>133</v>
      </c>
      <c r="E5" s="6" t="s">
        <v>135</v>
      </c>
    </row>
    <row r="6" spans="1:12" ht="27.75" x14ac:dyDescent="0.65">
      <c r="C6" s="8" t="s">
        <v>136</v>
      </c>
      <c r="D6" s="7" t="s">
        <v>216</v>
      </c>
      <c r="E6" s="7" t="s">
        <v>216</v>
      </c>
    </row>
    <row r="7" spans="1:12" ht="27.75" x14ac:dyDescent="0.65">
      <c r="C7" s="8" t="s">
        <v>137</v>
      </c>
      <c r="D7" s="7" t="s">
        <v>215</v>
      </c>
      <c r="E7" s="7" t="s">
        <v>217</v>
      </c>
    </row>
    <row r="8" spans="1:12" ht="27.75" x14ac:dyDescent="0.65">
      <c r="C8" s="8" t="s">
        <v>138</v>
      </c>
      <c r="D8" s="7" t="s">
        <v>214</v>
      </c>
      <c r="E8" s="16">
        <v>4110400</v>
      </c>
    </row>
    <row r="9" spans="1:12" ht="27.75" x14ac:dyDescent="0.65">
      <c r="C9" s="8" t="s">
        <v>139</v>
      </c>
      <c r="D9" s="7" t="s">
        <v>214</v>
      </c>
      <c r="E9" s="17">
        <v>8615000</v>
      </c>
      <c r="F9" s="15"/>
    </row>
    <row r="10" spans="1:12" ht="27.75" x14ac:dyDescent="0.65">
      <c r="C10" s="8" t="s">
        <v>142</v>
      </c>
      <c r="D10" s="7" t="s">
        <v>217</v>
      </c>
      <c r="E10" s="7" t="s">
        <v>216</v>
      </c>
    </row>
    <row r="11" spans="1:12" x14ac:dyDescent="0.55000000000000004">
      <c r="C11" s="6" t="s">
        <v>134</v>
      </c>
      <c r="D11" s="6">
        <v>18</v>
      </c>
      <c r="E11" s="16">
        <v>12725400</v>
      </c>
      <c r="F11" s="15"/>
    </row>
    <row r="13" spans="1:12" ht="27.75" x14ac:dyDescent="0.65">
      <c r="A13" s="5" t="s">
        <v>140</v>
      </c>
    </row>
    <row r="20" spans="1:1" ht="27.75" x14ac:dyDescent="0.65">
      <c r="A20" s="5" t="s">
        <v>141</v>
      </c>
    </row>
    <row r="26" spans="1:1" ht="27.75" x14ac:dyDescent="0.65">
      <c r="A26" s="5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1"/>
  <sheetViews>
    <sheetView topLeftCell="J22" workbookViewId="0">
      <selection activeCell="N6" sqref="N6"/>
    </sheetView>
  </sheetViews>
  <sheetFormatPr defaultRowHeight="24" x14ac:dyDescent="0.55000000000000004"/>
  <cols>
    <col min="1" max="1" width="14.375" style="1" bestFit="1" customWidth="1"/>
    <col min="2" max="2" width="24.625" style="1" bestFit="1" customWidth="1"/>
    <col min="3" max="3" width="11.5" style="1" bestFit="1" customWidth="1"/>
    <col min="4" max="4" width="14.125" style="1" bestFit="1" customWidth="1"/>
    <col min="5" max="5" width="9.375" style="1" bestFit="1" customWidth="1"/>
    <col min="6" max="6" width="9.875" style="1" bestFit="1" customWidth="1"/>
    <col min="7" max="7" width="25.875" style="1" customWidth="1"/>
    <col min="8" max="8" width="27.5" style="10" bestFit="1" customWidth="1"/>
    <col min="9" max="9" width="23.625" style="1" bestFit="1" customWidth="1"/>
    <col min="10" max="10" width="21.625" style="1" bestFit="1" customWidth="1"/>
    <col min="11" max="11" width="18.5" style="1" bestFit="1" customWidth="1"/>
    <col min="12" max="12" width="17.375" style="10" bestFit="1" customWidth="1"/>
    <col min="13" max="13" width="26.75" style="10" bestFit="1" customWidth="1"/>
    <col min="14" max="14" width="21.125" style="1" bestFit="1" customWidth="1"/>
    <col min="15" max="15" width="33" style="1" bestFit="1" customWidth="1"/>
    <col min="16" max="16" width="14.75" style="1" bestFit="1" customWidth="1"/>
    <col min="17" max="17" width="20.375" style="1" bestFit="1" customWidth="1"/>
    <col min="18" max="18" width="15.75" style="1" bestFit="1" customWidth="1"/>
    <col min="19" max="16384" width="9" style="1"/>
  </cols>
  <sheetData>
    <row r="1" spans="1:18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9" t="s">
        <v>5</v>
      </c>
      <c r="I1" s="2" t="s">
        <v>6</v>
      </c>
      <c r="J1" s="2" t="s">
        <v>7</v>
      </c>
      <c r="K1" s="2" t="s">
        <v>8</v>
      </c>
      <c r="L1" s="9" t="s">
        <v>9</v>
      </c>
      <c r="M1" s="9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3" spans="1:18" x14ac:dyDescent="0.55000000000000004">
      <c r="A3" s="1">
        <v>2566</v>
      </c>
      <c r="B3" s="1" t="s">
        <v>145</v>
      </c>
      <c r="C3" s="1" t="s">
        <v>146</v>
      </c>
      <c r="D3" s="1" t="s">
        <v>152</v>
      </c>
      <c r="E3" s="1" t="s">
        <v>153</v>
      </c>
      <c r="F3" s="1" t="s">
        <v>32</v>
      </c>
      <c r="G3" s="1" t="s">
        <v>154</v>
      </c>
      <c r="H3" s="10">
        <v>140400</v>
      </c>
      <c r="I3" s="14" t="s">
        <v>163</v>
      </c>
      <c r="J3" s="1" t="s">
        <v>155</v>
      </c>
      <c r="K3" s="1" t="s">
        <v>138</v>
      </c>
      <c r="L3" s="10">
        <v>140400</v>
      </c>
      <c r="M3" s="14" t="s">
        <v>163</v>
      </c>
      <c r="N3" s="14" t="s">
        <v>163</v>
      </c>
      <c r="O3" s="14" t="s">
        <v>163</v>
      </c>
      <c r="P3" s="14" t="s">
        <v>163</v>
      </c>
      <c r="Q3" s="14" t="s">
        <v>163</v>
      </c>
      <c r="R3" s="14" t="s">
        <v>163</v>
      </c>
    </row>
    <row r="5" spans="1:18" x14ac:dyDescent="0.55000000000000004">
      <c r="A5" s="1">
        <v>2566</v>
      </c>
      <c r="B5" s="1" t="s">
        <v>145</v>
      </c>
      <c r="C5" s="1" t="s">
        <v>146</v>
      </c>
      <c r="D5" s="1" t="s">
        <v>152</v>
      </c>
      <c r="E5" s="1" t="s">
        <v>153</v>
      </c>
      <c r="F5" s="1" t="s">
        <v>32</v>
      </c>
      <c r="G5" s="1" t="s">
        <v>158</v>
      </c>
      <c r="H5" s="10">
        <v>500000</v>
      </c>
      <c r="I5" s="1" t="s">
        <v>162</v>
      </c>
      <c r="J5" s="14" t="s">
        <v>163</v>
      </c>
      <c r="K5" s="1" t="s">
        <v>138</v>
      </c>
      <c r="L5" s="10">
        <v>500000</v>
      </c>
      <c r="M5" s="14" t="s">
        <v>163</v>
      </c>
      <c r="N5" s="14" t="s">
        <v>163</v>
      </c>
      <c r="O5" s="14" t="s">
        <v>163</v>
      </c>
      <c r="P5" s="14" t="s">
        <v>163</v>
      </c>
      <c r="Q5" s="14" t="s">
        <v>163</v>
      </c>
      <c r="R5" s="14" t="s">
        <v>163</v>
      </c>
    </row>
    <row r="6" spans="1:18" x14ac:dyDescent="0.55000000000000004">
      <c r="N6" s="11"/>
    </row>
    <row r="7" spans="1:18" x14ac:dyDescent="0.55000000000000004">
      <c r="A7" s="1">
        <v>2566</v>
      </c>
      <c r="B7" s="1" t="s">
        <v>145</v>
      </c>
      <c r="C7" s="1" t="s">
        <v>146</v>
      </c>
      <c r="D7" s="1" t="s">
        <v>152</v>
      </c>
      <c r="E7" s="1" t="s">
        <v>153</v>
      </c>
      <c r="F7" s="1" t="s">
        <v>32</v>
      </c>
      <c r="G7" s="1" t="s">
        <v>157</v>
      </c>
      <c r="H7" s="10">
        <v>470000</v>
      </c>
      <c r="I7" s="1" t="s">
        <v>161</v>
      </c>
      <c r="J7" s="1" t="s">
        <v>164</v>
      </c>
      <c r="K7" s="1" t="s">
        <v>138</v>
      </c>
      <c r="L7" s="10">
        <v>470000</v>
      </c>
      <c r="M7" s="10">
        <v>470000</v>
      </c>
      <c r="N7" s="11">
        <v>405562004271</v>
      </c>
      <c r="O7" s="1" t="s">
        <v>159</v>
      </c>
      <c r="P7" s="1">
        <v>66049344832</v>
      </c>
      <c r="Q7" s="1" t="s">
        <v>160</v>
      </c>
      <c r="R7" s="1" t="s">
        <v>148</v>
      </c>
    </row>
    <row r="8" spans="1:18" x14ac:dyDescent="0.55000000000000004">
      <c r="N8" s="11"/>
    </row>
    <row r="9" spans="1:18" x14ac:dyDescent="0.55000000000000004">
      <c r="A9" s="1">
        <v>2566</v>
      </c>
      <c r="B9" s="1" t="s">
        <v>145</v>
      </c>
      <c r="C9" s="1" t="s">
        <v>146</v>
      </c>
      <c r="D9" s="1" t="s">
        <v>152</v>
      </c>
      <c r="E9" s="1" t="s">
        <v>153</v>
      </c>
      <c r="F9" s="1" t="s">
        <v>32</v>
      </c>
      <c r="G9" s="1" t="s">
        <v>165</v>
      </c>
      <c r="H9" s="10">
        <v>958000</v>
      </c>
      <c r="I9" s="1" t="s">
        <v>161</v>
      </c>
      <c r="J9" s="1" t="s">
        <v>164</v>
      </c>
      <c r="K9" s="1" t="s">
        <v>156</v>
      </c>
      <c r="L9" s="10">
        <v>865000</v>
      </c>
      <c r="M9" s="10">
        <v>865000</v>
      </c>
      <c r="N9" s="11">
        <v>405564005470</v>
      </c>
      <c r="O9" s="1" t="s">
        <v>166</v>
      </c>
      <c r="P9" s="1">
        <v>66079516803</v>
      </c>
      <c r="Q9" s="1" t="s">
        <v>167</v>
      </c>
      <c r="R9" s="1" t="s">
        <v>168</v>
      </c>
    </row>
    <row r="10" spans="1:18" x14ac:dyDescent="0.55000000000000004">
      <c r="N10" s="11"/>
    </row>
    <row r="11" spans="1:18" x14ac:dyDescent="0.55000000000000004">
      <c r="A11" s="1">
        <v>2566</v>
      </c>
      <c r="B11" s="1" t="s">
        <v>145</v>
      </c>
      <c r="C11" s="1" t="s">
        <v>146</v>
      </c>
      <c r="D11" s="1" t="s">
        <v>152</v>
      </c>
      <c r="E11" s="1" t="s">
        <v>153</v>
      </c>
      <c r="F11" s="1" t="s">
        <v>32</v>
      </c>
      <c r="G11" s="1" t="s">
        <v>169</v>
      </c>
      <c r="H11" s="10">
        <v>500000</v>
      </c>
      <c r="I11" s="1" t="s">
        <v>161</v>
      </c>
      <c r="J11" s="1" t="s">
        <v>162</v>
      </c>
      <c r="K11" s="1" t="s">
        <v>138</v>
      </c>
      <c r="L11" s="14" t="s">
        <v>163</v>
      </c>
      <c r="M11" s="14" t="s">
        <v>163</v>
      </c>
      <c r="N11" s="14" t="s">
        <v>163</v>
      </c>
      <c r="O11" s="14" t="s">
        <v>163</v>
      </c>
      <c r="P11" s="14" t="s">
        <v>163</v>
      </c>
      <c r="Q11" s="14" t="s">
        <v>163</v>
      </c>
      <c r="R11" s="14" t="s">
        <v>163</v>
      </c>
    </row>
    <row r="12" spans="1:18" x14ac:dyDescent="0.55000000000000004">
      <c r="N12" s="11"/>
    </row>
    <row r="13" spans="1:18" x14ac:dyDescent="0.55000000000000004">
      <c r="A13" s="1">
        <v>2566</v>
      </c>
      <c r="B13" s="1" t="s">
        <v>145</v>
      </c>
      <c r="C13" s="1" t="s">
        <v>146</v>
      </c>
      <c r="D13" s="1" t="s">
        <v>152</v>
      </c>
      <c r="E13" s="1" t="s">
        <v>153</v>
      </c>
      <c r="F13" s="1" t="s">
        <v>32</v>
      </c>
      <c r="G13" s="1" t="s">
        <v>170</v>
      </c>
      <c r="H13" s="10">
        <v>850000</v>
      </c>
      <c r="I13" s="1" t="s">
        <v>161</v>
      </c>
      <c r="J13" s="1" t="s">
        <v>147</v>
      </c>
      <c r="K13" s="1" t="s">
        <v>156</v>
      </c>
      <c r="L13" s="10">
        <v>464000</v>
      </c>
      <c r="M13" s="10">
        <v>464000</v>
      </c>
      <c r="N13" s="11">
        <v>393542000300</v>
      </c>
      <c r="O13" s="1" t="s">
        <v>171</v>
      </c>
      <c r="P13" s="1">
        <v>66049255717</v>
      </c>
      <c r="Q13" s="1" t="s">
        <v>172</v>
      </c>
      <c r="R13" s="1" t="s">
        <v>173</v>
      </c>
    </row>
    <row r="14" spans="1:18" x14ac:dyDescent="0.55000000000000004">
      <c r="N14" s="11"/>
    </row>
    <row r="15" spans="1:18" x14ac:dyDescent="0.55000000000000004">
      <c r="A15" s="1">
        <v>2566</v>
      </c>
      <c r="B15" s="1" t="s">
        <v>145</v>
      </c>
      <c r="C15" s="1" t="s">
        <v>146</v>
      </c>
      <c r="D15" s="1" t="s">
        <v>152</v>
      </c>
      <c r="E15" s="1" t="s">
        <v>153</v>
      </c>
      <c r="F15" s="1" t="s">
        <v>32</v>
      </c>
      <c r="G15" s="1" t="s">
        <v>174</v>
      </c>
      <c r="H15" s="10">
        <v>850000</v>
      </c>
      <c r="I15" s="1" t="s">
        <v>161</v>
      </c>
      <c r="J15" s="1" t="s">
        <v>176</v>
      </c>
      <c r="K15" s="1" t="s">
        <v>156</v>
      </c>
      <c r="L15" s="10">
        <v>480000</v>
      </c>
      <c r="M15" s="10">
        <v>480000</v>
      </c>
      <c r="N15" s="11">
        <v>415553000056</v>
      </c>
      <c r="O15" s="1" t="s">
        <v>175</v>
      </c>
      <c r="P15" s="1">
        <v>66049176839</v>
      </c>
      <c r="Q15" s="1" t="s">
        <v>149</v>
      </c>
      <c r="R15" s="12" t="s">
        <v>150</v>
      </c>
    </row>
    <row r="16" spans="1:18" x14ac:dyDescent="0.55000000000000004">
      <c r="N16" s="11"/>
    </row>
    <row r="17" spans="1:18" x14ac:dyDescent="0.55000000000000004">
      <c r="A17" s="1">
        <v>2566</v>
      </c>
      <c r="B17" s="1" t="s">
        <v>145</v>
      </c>
      <c r="C17" s="1" t="s">
        <v>146</v>
      </c>
      <c r="D17" s="1" t="s">
        <v>152</v>
      </c>
      <c r="E17" s="1" t="s">
        <v>153</v>
      </c>
      <c r="F17" s="1" t="s">
        <v>32</v>
      </c>
      <c r="G17" s="1" t="s">
        <v>177</v>
      </c>
      <c r="H17" s="10">
        <v>1508000</v>
      </c>
      <c r="I17" s="1" t="s">
        <v>161</v>
      </c>
      <c r="J17" s="1" t="s">
        <v>162</v>
      </c>
      <c r="K17" s="1" t="s">
        <v>156</v>
      </c>
      <c r="L17" s="14" t="s">
        <v>163</v>
      </c>
      <c r="M17" s="14" t="s">
        <v>163</v>
      </c>
      <c r="N17" s="14" t="s">
        <v>163</v>
      </c>
      <c r="O17" s="14" t="s">
        <v>163</v>
      </c>
      <c r="P17" s="14" t="s">
        <v>163</v>
      </c>
      <c r="Q17" s="14" t="s">
        <v>163</v>
      </c>
      <c r="R17" s="14" t="s">
        <v>163</v>
      </c>
    </row>
    <row r="18" spans="1:18" x14ac:dyDescent="0.55000000000000004">
      <c r="N18" s="11"/>
    </row>
    <row r="19" spans="1:18" x14ac:dyDescent="0.55000000000000004">
      <c r="A19" s="1">
        <v>2566</v>
      </c>
      <c r="B19" s="1" t="s">
        <v>145</v>
      </c>
      <c r="C19" s="1" t="s">
        <v>146</v>
      </c>
      <c r="D19" s="1" t="s">
        <v>152</v>
      </c>
      <c r="E19" s="1" t="s">
        <v>153</v>
      </c>
      <c r="F19" s="1" t="s">
        <v>32</v>
      </c>
      <c r="G19" s="1" t="s">
        <v>178</v>
      </c>
      <c r="H19" s="10">
        <v>1212000</v>
      </c>
      <c r="I19" s="1" t="s">
        <v>161</v>
      </c>
      <c r="J19" s="1" t="s">
        <v>179</v>
      </c>
      <c r="K19" s="1" t="s">
        <v>156</v>
      </c>
      <c r="L19" s="10">
        <v>899000</v>
      </c>
      <c r="M19" s="10">
        <v>899000</v>
      </c>
      <c r="N19" s="11">
        <v>393542000300</v>
      </c>
      <c r="O19" s="1" t="s">
        <v>171</v>
      </c>
      <c r="P19" s="1">
        <v>66099096069</v>
      </c>
      <c r="Q19" s="14" t="s">
        <v>163</v>
      </c>
      <c r="R19" s="14" t="s">
        <v>163</v>
      </c>
    </row>
    <row r="20" spans="1:18" x14ac:dyDescent="0.55000000000000004">
      <c r="N20" s="11"/>
    </row>
    <row r="21" spans="1:18" x14ac:dyDescent="0.55000000000000004">
      <c r="A21" s="1">
        <v>2566</v>
      </c>
      <c r="B21" s="1" t="s">
        <v>145</v>
      </c>
      <c r="C21" s="1" t="s">
        <v>146</v>
      </c>
      <c r="D21" s="1" t="s">
        <v>152</v>
      </c>
      <c r="E21" s="1" t="s">
        <v>153</v>
      </c>
      <c r="F21" s="1" t="s">
        <v>32</v>
      </c>
      <c r="G21" s="1" t="s">
        <v>180</v>
      </c>
      <c r="H21" s="10">
        <v>500000</v>
      </c>
      <c r="I21" s="1" t="s">
        <v>161</v>
      </c>
      <c r="J21" s="1" t="s">
        <v>181</v>
      </c>
      <c r="K21" s="1" t="s">
        <v>138</v>
      </c>
      <c r="L21" s="10">
        <v>493000</v>
      </c>
      <c r="M21" s="10">
        <v>493000</v>
      </c>
      <c r="N21" s="11">
        <v>405562004271</v>
      </c>
      <c r="O21" s="1" t="s">
        <v>159</v>
      </c>
      <c r="P21" s="1">
        <v>66049001830</v>
      </c>
      <c r="Q21" s="1" t="s">
        <v>182</v>
      </c>
      <c r="R21" s="1" t="s">
        <v>183</v>
      </c>
    </row>
    <row r="22" spans="1:18" x14ac:dyDescent="0.55000000000000004">
      <c r="N22" s="11"/>
    </row>
    <row r="23" spans="1:18" x14ac:dyDescent="0.55000000000000004">
      <c r="A23" s="1">
        <v>2566</v>
      </c>
      <c r="B23" s="1" t="s">
        <v>145</v>
      </c>
      <c r="C23" s="1" t="s">
        <v>146</v>
      </c>
      <c r="D23" s="1" t="s">
        <v>152</v>
      </c>
      <c r="E23" s="1" t="s">
        <v>153</v>
      </c>
      <c r="F23" s="1" t="s">
        <v>32</v>
      </c>
      <c r="G23" s="1" t="s">
        <v>184</v>
      </c>
      <c r="H23" s="10">
        <v>490000</v>
      </c>
      <c r="I23" s="1" t="s">
        <v>161</v>
      </c>
      <c r="J23" s="1" t="s">
        <v>164</v>
      </c>
      <c r="K23" s="1" t="s">
        <v>156</v>
      </c>
      <c r="L23" s="10">
        <v>511000</v>
      </c>
      <c r="M23" s="10">
        <v>490000</v>
      </c>
      <c r="N23" s="11">
        <v>403524000114</v>
      </c>
      <c r="O23" s="1" t="s">
        <v>185</v>
      </c>
      <c r="P23" s="1">
        <v>66069086263</v>
      </c>
      <c r="Q23" s="1" t="s">
        <v>186</v>
      </c>
      <c r="R23" s="1" t="s">
        <v>187</v>
      </c>
    </row>
    <row r="24" spans="1:18" x14ac:dyDescent="0.55000000000000004">
      <c r="N24" s="11"/>
    </row>
    <row r="25" spans="1:18" x14ac:dyDescent="0.55000000000000004">
      <c r="A25" s="1">
        <v>2566</v>
      </c>
      <c r="B25" s="1" t="s">
        <v>145</v>
      </c>
      <c r="C25" s="1" t="s">
        <v>146</v>
      </c>
      <c r="D25" s="1" t="s">
        <v>152</v>
      </c>
      <c r="E25" s="1" t="s">
        <v>153</v>
      </c>
      <c r="F25" s="1" t="s">
        <v>32</v>
      </c>
      <c r="G25" s="1" t="s">
        <v>188</v>
      </c>
      <c r="H25" s="10">
        <v>615000</v>
      </c>
      <c r="I25" s="1" t="s">
        <v>161</v>
      </c>
      <c r="J25" s="1" t="s">
        <v>164</v>
      </c>
      <c r="K25" s="1" t="s">
        <v>156</v>
      </c>
      <c r="L25" s="10">
        <v>489000</v>
      </c>
      <c r="M25" s="10">
        <v>489000</v>
      </c>
      <c r="N25" s="11">
        <v>443536000271</v>
      </c>
      <c r="O25" s="1" t="s">
        <v>189</v>
      </c>
      <c r="P25" s="1">
        <v>99079047920</v>
      </c>
      <c r="Q25" s="1" t="s">
        <v>190</v>
      </c>
      <c r="R25" s="1" t="s">
        <v>191</v>
      </c>
    </row>
    <row r="26" spans="1:18" x14ac:dyDescent="0.55000000000000004">
      <c r="N26" s="11"/>
    </row>
    <row r="27" spans="1:18" x14ac:dyDescent="0.55000000000000004">
      <c r="A27" s="1">
        <v>2566</v>
      </c>
      <c r="B27" s="1" t="s">
        <v>145</v>
      </c>
      <c r="C27" s="1" t="s">
        <v>146</v>
      </c>
      <c r="D27" s="1" t="s">
        <v>152</v>
      </c>
      <c r="E27" s="1" t="s">
        <v>153</v>
      </c>
      <c r="F27" s="1" t="s">
        <v>32</v>
      </c>
      <c r="G27" s="1" t="s">
        <v>192</v>
      </c>
      <c r="H27" s="10">
        <v>813000</v>
      </c>
      <c r="I27" s="1" t="s">
        <v>161</v>
      </c>
      <c r="J27" s="1" t="s">
        <v>147</v>
      </c>
      <c r="K27" s="1" t="s">
        <v>156</v>
      </c>
      <c r="L27" s="10">
        <v>698000</v>
      </c>
      <c r="M27" s="10">
        <v>698000</v>
      </c>
      <c r="N27" s="11">
        <v>403562001777</v>
      </c>
      <c r="O27" s="1" t="s">
        <v>193</v>
      </c>
      <c r="P27" s="1">
        <v>66069242353</v>
      </c>
      <c r="Q27" s="1" t="s">
        <v>151</v>
      </c>
      <c r="R27" s="1" t="s">
        <v>194</v>
      </c>
    </row>
    <row r="28" spans="1:18" x14ac:dyDescent="0.55000000000000004">
      <c r="N28" s="11"/>
    </row>
    <row r="29" spans="1:18" x14ac:dyDescent="0.55000000000000004">
      <c r="A29" s="1">
        <v>2566</v>
      </c>
      <c r="B29" s="1" t="s">
        <v>145</v>
      </c>
      <c r="C29" s="1" t="s">
        <v>146</v>
      </c>
      <c r="D29" s="1" t="s">
        <v>152</v>
      </c>
      <c r="E29" s="1" t="s">
        <v>153</v>
      </c>
      <c r="F29" s="1" t="s">
        <v>32</v>
      </c>
      <c r="G29" s="1" t="s">
        <v>195</v>
      </c>
      <c r="H29" s="10">
        <v>500000</v>
      </c>
      <c r="I29" s="1" t="s">
        <v>161</v>
      </c>
      <c r="J29" s="1" t="s">
        <v>164</v>
      </c>
      <c r="K29" s="1" t="s">
        <v>138</v>
      </c>
      <c r="L29" s="10">
        <v>458000</v>
      </c>
      <c r="M29" s="10">
        <v>458000</v>
      </c>
      <c r="N29" s="11">
        <v>1400200086418</v>
      </c>
      <c r="O29" s="1" t="s">
        <v>196</v>
      </c>
      <c r="P29" s="1">
        <v>66089514640</v>
      </c>
      <c r="Q29" s="1" t="s">
        <v>197</v>
      </c>
      <c r="R29" s="1" t="s">
        <v>198</v>
      </c>
    </row>
    <row r="30" spans="1:18" x14ac:dyDescent="0.55000000000000004">
      <c r="N30" s="11"/>
    </row>
    <row r="31" spans="1:18" x14ac:dyDescent="0.55000000000000004">
      <c r="A31" s="1">
        <v>2566</v>
      </c>
      <c r="B31" s="1" t="s">
        <v>145</v>
      </c>
      <c r="C31" s="1" t="s">
        <v>146</v>
      </c>
      <c r="D31" s="1" t="s">
        <v>152</v>
      </c>
      <c r="E31" s="1" t="s">
        <v>153</v>
      </c>
      <c r="F31" s="1" t="s">
        <v>32</v>
      </c>
      <c r="G31" s="1" t="s">
        <v>199</v>
      </c>
      <c r="H31" s="10">
        <v>500000</v>
      </c>
      <c r="I31" s="1" t="s">
        <v>161</v>
      </c>
      <c r="J31" s="1" t="s">
        <v>147</v>
      </c>
      <c r="K31" s="1" t="s">
        <v>138</v>
      </c>
      <c r="L31" s="10">
        <v>445000</v>
      </c>
      <c r="M31" s="10">
        <v>445000</v>
      </c>
      <c r="N31" s="11">
        <v>3400200075994</v>
      </c>
      <c r="O31" s="1" t="s">
        <v>200</v>
      </c>
      <c r="P31" s="1">
        <v>66069265583</v>
      </c>
      <c r="Q31" s="1" t="s">
        <v>201</v>
      </c>
      <c r="R31" s="1" t="s">
        <v>202</v>
      </c>
    </row>
    <row r="32" spans="1:18" x14ac:dyDescent="0.55000000000000004">
      <c r="N32" s="11"/>
    </row>
    <row r="33" spans="1:18" x14ac:dyDescent="0.55000000000000004">
      <c r="A33" s="1">
        <v>2566</v>
      </c>
      <c r="B33" s="1" t="s">
        <v>145</v>
      </c>
      <c r="C33" s="1" t="s">
        <v>146</v>
      </c>
      <c r="D33" s="1" t="s">
        <v>152</v>
      </c>
      <c r="E33" s="1" t="s">
        <v>153</v>
      </c>
      <c r="F33" s="1" t="s">
        <v>32</v>
      </c>
      <c r="G33" s="1" t="s">
        <v>203</v>
      </c>
      <c r="H33" s="10">
        <v>500000</v>
      </c>
      <c r="I33" s="1" t="s">
        <v>161</v>
      </c>
      <c r="J33" s="1" t="s">
        <v>147</v>
      </c>
      <c r="K33" s="1" t="s">
        <v>138</v>
      </c>
      <c r="L33" s="10">
        <v>465000</v>
      </c>
      <c r="M33" s="10">
        <v>465000</v>
      </c>
      <c r="N33" s="11">
        <v>1103701724137</v>
      </c>
      <c r="O33" s="1" t="s">
        <v>204</v>
      </c>
      <c r="P33" s="1">
        <v>66049015072</v>
      </c>
      <c r="Q33" s="1" t="s">
        <v>205</v>
      </c>
      <c r="R33" s="1" t="s">
        <v>206</v>
      </c>
    </row>
    <row r="34" spans="1:18" x14ac:dyDescent="0.55000000000000004">
      <c r="N34" s="11"/>
    </row>
    <row r="35" spans="1:18" x14ac:dyDescent="0.55000000000000004">
      <c r="A35" s="1">
        <v>2566</v>
      </c>
      <c r="B35" s="1" t="s">
        <v>145</v>
      </c>
      <c r="C35" s="1" t="s">
        <v>146</v>
      </c>
      <c r="D35" s="1" t="s">
        <v>152</v>
      </c>
      <c r="E35" s="1" t="s">
        <v>153</v>
      </c>
      <c r="F35" s="1" t="s">
        <v>32</v>
      </c>
      <c r="G35" s="1" t="s">
        <v>207</v>
      </c>
      <c r="H35" s="10">
        <v>500000</v>
      </c>
      <c r="I35" s="1" t="s">
        <v>161</v>
      </c>
      <c r="J35" s="1" t="s">
        <v>147</v>
      </c>
      <c r="K35" s="1" t="s">
        <v>138</v>
      </c>
      <c r="L35" s="10">
        <v>470000</v>
      </c>
      <c r="M35" s="10">
        <v>470000</v>
      </c>
      <c r="N35" s="11">
        <v>3160200100801</v>
      </c>
      <c r="O35" s="1" t="s">
        <v>208</v>
      </c>
      <c r="P35" s="1">
        <v>66079151162</v>
      </c>
      <c r="Q35" s="1" t="s">
        <v>209</v>
      </c>
      <c r="R35" s="1" t="s">
        <v>210</v>
      </c>
    </row>
    <row r="36" spans="1:18" x14ac:dyDescent="0.55000000000000004">
      <c r="N36" s="11"/>
    </row>
    <row r="37" spans="1:18" x14ac:dyDescent="0.55000000000000004">
      <c r="A37" s="1">
        <v>2566</v>
      </c>
      <c r="B37" s="1" t="s">
        <v>145</v>
      </c>
      <c r="C37" s="1" t="s">
        <v>146</v>
      </c>
      <c r="D37" s="1" t="s">
        <v>152</v>
      </c>
      <c r="E37" s="1" t="s">
        <v>153</v>
      </c>
      <c r="F37" s="1" t="s">
        <v>32</v>
      </c>
      <c r="G37" s="1" t="s">
        <v>211</v>
      </c>
      <c r="H37" s="10">
        <v>1319000</v>
      </c>
      <c r="I37" s="1" t="s">
        <v>161</v>
      </c>
      <c r="J37" s="1" t="s">
        <v>179</v>
      </c>
      <c r="K37" s="1" t="s">
        <v>156</v>
      </c>
      <c r="L37" s="10">
        <v>1318000</v>
      </c>
      <c r="M37" s="10">
        <v>1318000</v>
      </c>
      <c r="N37" s="11">
        <v>403537001483</v>
      </c>
      <c r="O37" s="1" t="s">
        <v>212</v>
      </c>
      <c r="P37" s="1">
        <v>66099109649</v>
      </c>
      <c r="Q37" s="14" t="s">
        <v>163</v>
      </c>
      <c r="R37" s="14" t="s">
        <v>163</v>
      </c>
    </row>
    <row r="38" spans="1:18" x14ac:dyDescent="0.55000000000000004">
      <c r="N38" s="11"/>
    </row>
    <row r="39" spans="1:18" x14ac:dyDescent="0.55000000000000004">
      <c r="N39" s="11"/>
      <c r="Q39" s="13"/>
    </row>
    <row r="40" spans="1:18" x14ac:dyDescent="0.55000000000000004">
      <c r="N40" s="11"/>
    </row>
    <row r="41" spans="1:18" x14ac:dyDescent="0.55000000000000004">
      <c r="N41" s="11"/>
      <c r="Q41" s="14"/>
      <c r="R41" s="14"/>
    </row>
    <row r="42" spans="1:18" x14ac:dyDescent="0.55000000000000004">
      <c r="N42" s="11"/>
    </row>
    <row r="43" spans="1:18" x14ac:dyDescent="0.55000000000000004">
      <c r="N43" s="11"/>
    </row>
    <row r="44" spans="1:18" x14ac:dyDescent="0.55000000000000004">
      <c r="N44" s="11"/>
    </row>
    <row r="45" spans="1:18" x14ac:dyDescent="0.55000000000000004">
      <c r="N45" s="11"/>
    </row>
    <row r="46" spans="1:18" x14ac:dyDescent="0.55000000000000004">
      <c r="N46" s="11"/>
    </row>
    <row r="47" spans="1:18" x14ac:dyDescent="0.55000000000000004">
      <c r="N47" s="11"/>
    </row>
    <row r="48" spans="1:18" x14ac:dyDescent="0.55000000000000004">
      <c r="N48" s="11"/>
    </row>
    <row r="49" spans="14:14" x14ac:dyDescent="0.55000000000000004">
      <c r="N49" s="11"/>
    </row>
    <row r="50" spans="14:14" x14ac:dyDescent="0.55000000000000004">
      <c r="N50" s="11"/>
    </row>
    <row r="51" spans="14:14" x14ac:dyDescent="0.55000000000000004">
      <c r="N51" s="11"/>
    </row>
    <row r="52" spans="14:14" x14ac:dyDescent="0.55000000000000004">
      <c r="N52" s="11"/>
    </row>
    <row r="53" spans="14:14" x14ac:dyDescent="0.55000000000000004">
      <c r="N53" s="11"/>
    </row>
    <row r="54" spans="14:14" x14ac:dyDescent="0.55000000000000004">
      <c r="N54" s="11"/>
    </row>
    <row r="55" spans="14:14" x14ac:dyDescent="0.55000000000000004">
      <c r="N55" s="11"/>
    </row>
    <row r="57" spans="14:14" x14ac:dyDescent="0.55000000000000004">
      <c r="N57" s="11"/>
    </row>
    <row r="58" spans="14:14" x14ac:dyDescent="0.55000000000000004">
      <c r="N58" s="11"/>
    </row>
    <row r="59" spans="14:14" x14ac:dyDescent="0.55000000000000004">
      <c r="N59" s="11"/>
    </row>
    <row r="60" spans="14:14" x14ac:dyDescent="0.55000000000000004">
      <c r="N60" s="11"/>
    </row>
    <row r="61" spans="14:14" x14ac:dyDescent="0.55000000000000004">
      <c r="N61" s="11"/>
    </row>
    <row r="62" spans="14:14" x14ac:dyDescent="0.55000000000000004">
      <c r="N62" s="11"/>
    </row>
    <row r="63" spans="14:14" x14ac:dyDescent="0.55000000000000004">
      <c r="N63" s="11"/>
    </row>
    <row r="64" spans="14:14" x14ac:dyDescent="0.55000000000000004">
      <c r="N64" s="11"/>
    </row>
    <row r="65" spans="14:14" x14ac:dyDescent="0.55000000000000004">
      <c r="N65" s="11"/>
    </row>
    <row r="66" spans="14:14" x14ac:dyDescent="0.55000000000000004">
      <c r="N66" s="11"/>
    </row>
    <row r="67" spans="14:14" x14ac:dyDescent="0.55000000000000004">
      <c r="N67" s="11"/>
    </row>
    <row r="68" spans="14:14" x14ac:dyDescent="0.55000000000000004">
      <c r="N68" s="11"/>
    </row>
    <row r="69" spans="14:14" x14ac:dyDescent="0.55000000000000004">
      <c r="N69" s="11"/>
    </row>
    <row r="70" spans="14:14" x14ac:dyDescent="0.55000000000000004">
      <c r="N70" s="11"/>
    </row>
    <row r="71" spans="14:14" x14ac:dyDescent="0.55000000000000004">
      <c r="N71" s="11"/>
    </row>
    <row r="72" spans="14:14" x14ac:dyDescent="0.55000000000000004">
      <c r="N72" s="11"/>
    </row>
    <row r="73" spans="14:14" x14ac:dyDescent="0.55000000000000004">
      <c r="N73" s="11"/>
    </row>
    <row r="74" spans="14:14" x14ac:dyDescent="0.55000000000000004">
      <c r="N74" s="11"/>
    </row>
    <row r="75" spans="14:14" x14ac:dyDescent="0.55000000000000004">
      <c r="N75" s="11"/>
    </row>
    <row r="76" spans="14:14" x14ac:dyDescent="0.55000000000000004">
      <c r="N76" s="11"/>
    </row>
    <row r="77" spans="14:14" x14ac:dyDescent="0.55000000000000004">
      <c r="N77" s="11"/>
    </row>
    <row r="78" spans="14:14" x14ac:dyDescent="0.55000000000000004">
      <c r="N78" s="11"/>
    </row>
    <row r="79" spans="14:14" x14ac:dyDescent="0.55000000000000004">
      <c r="N79" s="11"/>
    </row>
    <row r="80" spans="14:14" x14ac:dyDescent="0.55000000000000004">
      <c r="N80" s="11"/>
    </row>
    <row r="81" spans="14:14" x14ac:dyDescent="0.55000000000000004">
      <c r="N81" s="11"/>
    </row>
  </sheetData>
  <dataValidations count="3">
    <dataValidation type="list" allowBlank="1" showInputMessage="1" showErrorMessage="1" sqref="I2" xr:uid="{00000000-0002-0000-0100-000000000000}">
      <formula1>"พ.ร.บ. งบประมาณรายจ่าย, อื่น ๆ"</formula1>
    </dataValidation>
    <dataValidation type="list" allowBlank="1" showInputMessage="1" showErrorMessage="1" sqref="J2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9685039370078741" top="0.15748031496062992" bottom="0.15748031496062992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rpopulof</cp:lastModifiedBy>
  <cp:lastPrinted>2024-03-06T06:43:43Z</cp:lastPrinted>
  <dcterms:created xsi:type="dcterms:W3CDTF">2023-09-21T14:37:46Z</dcterms:created>
  <dcterms:modified xsi:type="dcterms:W3CDTF">2024-03-06T08:07:14Z</dcterms:modified>
</cp:coreProperties>
</file>